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岗位及相关信息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<sst xmlns="http://schemas.openxmlformats.org/spreadsheetml/2006/main" count="128" uniqueCount="83">
  <si>
    <t>附件1：</t>
  </si>
  <si>
    <t>武汉海事职业学院招聘岗位信息表</t>
  </si>
  <si>
    <t>序号</t>
  </si>
  <si>
    <t>岗位类别</t>
  </si>
  <si>
    <t>招聘职位</t>
  </si>
  <si>
    <t>岗位职责</t>
  </si>
  <si>
    <t>任职条件</t>
  </si>
  <si>
    <t>招聘人数</t>
  </si>
  <si>
    <t>院级正职</t>
  </si>
  <si>
    <t>院长</t>
  </si>
  <si>
    <t>1.全面主持学院行政工作，正确贯彻落实国家的教育方针、政策、法规。坚持正确的管理方向，积极稳步推进教育改革，努力培养适应社会发展的技术人才；
2.领导制定学院的发展规划，主持学院行政会议，研究决定重大事项，制定学年、学期工作计划；
3.根据学院实际情况和有关规定，建立健全学院组织机构和规章制度；
4.领导和组织教学和培训工作，建立和完善学院质量管理体系，确保质量管理体系持续有效运行。
5.领导学院贯彻落实国家有关学历和船员培训的法律法规和规章制度。</t>
  </si>
  <si>
    <t>1.本科及以上学历，具有高级职称，五年以上行政管理工作经验；
2.认真执行上级主管部门和学院的相关规定和要求；
3.具有很高的组织管理水平和很强的组织领导能力；
4.身体健康，年龄不超过60周岁；
5.特别优秀的上述条件可适当放宽。</t>
  </si>
  <si>
    <t>院级副职</t>
  </si>
  <si>
    <t>副院长1</t>
  </si>
  <si>
    <t>1.在院长的领导下，认真贯彻党和国家的教育方针，全面推进素质教育，提高学院教育教学质量；
2.协助院长领导学院的行政管理和质量体系管理相关工作，为提高管理水平和运行效率提供强有力的支撑；
3.参与学院重大事项活动的决策，为学院的战略发展提供建议；
4.负责审定、签发分管部门的工作指导性文件；
5.负责指导和检查分管部门工作完成情况及体系执行情况。</t>
  </si>
  <si>
    <t>1.本科以上学历，专业不限；
2.有3年以上高校或大型企业行政管理相关工作经验；
3.有较强的组织领导力和较高的管理水平；
4.中共正式党员优先，身体健康，年龄不超过45周岁；
5.特别优秀者上述条件可适当放宽。</t>
  </si>
  <si>
    <t>副院长2</t>
  </si>
  <si>
    <t>1.在院长的领导下，认真贯彻党和国家的教育方针，全面推进素质教育，提高学院教育教学质量；
2.协助院长领导学院的教学和教育科研相关工作，为提高教育教学质量提供资源；
3.协助院长领导学院的职业培训相关工作，为提高航海教育质量开拓资源；
4.参与学院重大事项活动的决策，为学院的战略发展提供建议；
5.负责审定、签发分管部门的工作指导性文件；
6.负责指导和检查分管部门工作完成情况及体系执行情况。</t>
  </si>
  <si>
    <t xml:space="preserve">1.本科及以上学历，专业不限；
2.具有5年以上培训行业管理经验；
3.具有开拓创新思维和能力，有开拓创新相关经验者优先。
4.中共正式党员优先，身体健康，年龄不超过55周岁；
5.特别优秀者上述条件可适当放宽。
</t>
  </si>
  <si>
    <t>副院长3</t>
  </si>
  <si>
    <t>1.在院长的领导下，认真贯彻党和国家的教育方针，全面推进素质教育，提高学院教育教学质量；
2.协助院长领导学院的学生管理和后勤事务相关工作；
3.参与学院重大事项活动的决策，为学院的战略发展提供建议；
4.负责审定、签发分管部门的工作指导性文件；
5.负责指导和检查分管部门工作完成情况及体系执行情况。</t>
  </si>
  <si>
    <t>1.本科研究生及以上学历，专业不限；
2.具有3年以上高校学生管理相关工作经验；
3.有很强的组织领导力和较高的管理水平；
4.中共正式党员优先，身体健康，年龄不超过45周岁；
5.特别优秀者上述条件可适当放宽。</t>
  </si>
  <si>
    <t>部门正职</t>
  </si>
  <si>
    <t>质量管理办公室主任</t>
  </si>
  <si>
    <t>1.负责组织质量体系的修订、保存、作废等相关工作；
2.负责培训宣贯质量体系内容，监控质量体系运行情况并及时提出督导意见；
3.组织协调内部质量审核和管理评审相关工作；
4.协助院领导和审核机构做好质量体系外审和认证的准备工作；
5.负责纠正措施的审核和纠正结果的验证；
6.负责制定教师教学、实训的检查与评估计划，组织对教学和实训环节进行检查、评估、提出处理意见并监督各部门进行整改；
7.完成领导安排的其他工作。</t>
  </si>
  <si>
    <t>1.全日制本科以上（含本科）学历，专业不限；
2.具有3年以上的质量管理或体系运行管理相关工作经验；
3.有较强的语言表达、文字处理能力；
4.有强烈的责任意识和原则意识；
5.身体健康，年龄不超过45周岁；
6.特别优秀者上述条件可适当放宽。</t>
  </si>
  <si>
    <t>综合办公室主任</t>
  </si>
  <si>
    <t>1.宣传、贯彻、执行党的路线、方针、政策和国家的法律法规及上级的制度规定、领导的指示决定；
2.全面负责综合办公室日常管理，组织协调与系统内外单位间的工作联系和学院日常事务；
3.负责组织拟定党政工作计划、总结、报告、决定、通知、院领导讲话稿等文件，复审以学院名义发出的文件、文稿；
4.负责承办学院工作会、党委会、办公会等重要会议的组织管理工作，督办上级布置的重要工作及学院重大决议、决定的落实，检查学院各部门工作计划的执行情况；
5.负责文书管理、宣传、档案管理、办公用品管理、印章管理、信息统计与上报、重大公务接待等工作；
6.负责学院党组织建设、党员队伍建设、思想政治教育、工会、信访等工作；
7.完成领导安排的其他工作。</t>
  </si>
  <si>
    <t>1.全日制本科以上（含本科）学历，思想政治、行政管理、人力资源、心理学等相关专业；
2.具有五年以上党群或行政人事管理相关工作经验；
3.有较强的语言表达、文字处理能力和组织协调能力；
4.身体健康，年龄不超过40周岁；
5.特别优秀者上述条件可适当放宽。</t>
  </si>
  <si>
    <t>招生就业培训处处长</t>
  </si>
  <si>
    <t>1.负责拟定年度招生方案，组织设计招生简章，组织开展招生、录取相关工作；
2.负责组织毕业生双选会，按照上级主管机关要求，及时上报就业平台毕业生相关信息和数据，编制年度就业质量报告；
3.负责审核培训实施计划，审核各类考试评估计划，协助船员考试部门组织做好船员考试的配合工作；
4.根据市场需求，适时调整月度船员培训计划；
5.审核培训教材采购计划，统筹船员培训教材征订、采购、等工作； 
6.负责获取与收集内外部沟通信息，审核发布本部门通知信息、对内的全院性通知、公告；
7.完成领导安排的其他工作。</t>
  </si>
  <si>
    <t>1.全日制本科以上（含本科）学历，专业不限；
2.熟悉高校招生就业的工作模式，具有校企合作方面工作经验；
3.对高校职业教育理念有深刻的认识，具有开拓创新意识和能力；
4.身体健康，年龄不超过45周岁；
5.特别优秀者上述条件可适当放宽。</t>
  </si>
  <si>
    <t>学工处处长</t>
  </si>
  <si>
    <t xml:space="preserve">1.全面负责学生工作处的日常管理工作，制定和完善有关学生工作的工作计划和管理制度，并督促落实；
2.负责全院学生工作的组织、协调和管理，指导、监督和考核各系学生管理工作。
3. 做好学生的思想政治教育工作及学生安全稳定工作，配合、协调教务处和教学单位抓好学生职业素养教育和学风建设；
4.负责考评班主任工作，加强以班主任为核心的学生思想教育工作队伍建设；
6.负责学生的政治审查、操行评定、纪律考核工作，做好困难学生的减、免、贷、助、缓和优秀学生、优秀学生干部，先进班级的评选以及学生表彰、处分等工作。
7. 负责学生宿舍管理、半军事化管理、社会实践和文体活动的组织施；
8.负责学生的国防教育、爱国主义教育、集体主义教育、新生入学教育、心理健康教育。
9.负责学生的入学、报到、注册、宿舍安排和入学、毕业等工作；
10.负责接待和处理学生家长的来信来访以及学生申诉工作。
</t>
  </si>
  <si>
    <t>1.全日制本科以上（含本科）学历，专业不限；
2.善于高校学生思想政治教育，熟悉学生管理工作规律，具有较强的开拓创新意识和处理突发事件的能力；
3.工作思路清晰，具有较强的组织管理和统筹协调能力，较强的文字和口头表达能力；
4.热爱学生工作，具有强烈的责任心、使命感和奉献精神，能全时住校，全身心地投入岗位工作、履行工作职责；
5.中共正式党员，身体健康，年龄不超过45周岁；
6.特别优秀者上述条件可适当放宽。</t>
  </si>
  <si>
    <t>教务处处长</t>
  </si>
  <si>
    <t>1.主持教务处全面工作，统筹拟定年度教学工作计划和培训工作计划并组织实施；
2.根据学院的发展，定期组织制定、修订人才培养方案的编写、审核工作；
3.负责组织专业建设、教学改革、课程建设、师资队伍建设、教风建设的管理工作；
4.负责组织“1+X”证书试点院校的申报工作； 
5.负责学籍管理工作，负责学生延长修业年限、退学、转专业、休学、复学的复审；
6.审核理论教学物料购置并组织理论教学物料的验收；
7.负责与上级主管机关保持沟通，获取与收集内外部沟通信息；
8.审核发布本部门通知信息、审核对内的全院性通知、公告；
9.完成领导交办的其它工作。</t>
  </si>
  <si>
    <t>1.硕士研究生（含）以上学历，专业不限；
2.热爱职业教育工作，熟悉高校教育管理规律，教学运行模式，教学管理工作流程及相关政策法规；
3.工作思路清晰，具有较强的组织管理能力、统筹协调能力，管理理念先进，创新意识较强；
4.中共党员，身体健康，年龄不超过50周岁；
5.特别优秀者上述条件可适当放宽。</t>
  </si>
  <si>
    <t>航海系主任</t>
  </si>
  <si>
    <t>1.全面负责航海系的日常管理工作，督促系部教师贯彻落实学院教学计划和人才培养方案；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</si>
  <si>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1.本科以上（含本科）学历，航海技术相关专业；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</si>
  <si>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机电系主任</t>
  </si>
  <si>
    <t>1.全面负责机电系的日常管理工作，督促系部教师贯彻落实学院教学计划和人才培养方案；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</si>
  <si>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1.本科以上（含本科）学历，轮机工程相关专业；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</si>
  <si>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管理系主任</t>
  </si>
  <si>
    <t>1.全面负责管理系的日常管理工作，督促系部教师贯彻落实学院教学计划和人才培养方案；
2.负责组织本系各专业人才培养方案与课程教学大纲的修编工作；
3.负责编制和实施本系部教学计划，控制教学进度，审批授课计划，审核教师调课，提出教师更换申请；
4.负责本部门师资队伍建设，负责本系部教材建设与选用；
5.负责本系部教学改革与研究，负责组织对本系部教师的测评工作，按照教学督导处理意见实施整改；
6.统筹安排系部兼职班主任相关工作；
7.完成领导交办的其他工作。</t>
  </si>
  <si>
    <t>1.硕士研究生以上（含本科）学历，管理学相关专业；
2.熟悉高校教学运行模式，教学管理规律；
3.具有5年以上本专业的教学工作经验，较深的学术造诣，具有高级职称者优先；
4.热爱职业教育工作，师德高尚，作风正派，有较强的组织管理能力、团结协作意识；
5.身体健康，年龄不超过50周岁；
6.特别优秀者上述条件可适当放宽。</t>
  </si>
  <si>
    <t>部门副职</t>
  </si>
  <si>
    <t>综合办副主任</t>
  </si>
  <si>
    <t>1.认真学习与贯彻执行国家有关高校人事工作的各项政策法规，建立、健全并落实学院人事改革和管理制度，组织推进学院人事分配制度改革；
2.组织制定学院教职工队伍建设规划，根据学院建设发展和人才培养工作需要，制定学院人事工作年度计划，经学院审定后组织实施；
3.负责学院机构设置与编制管理工作，会同有关职能部门提出学院机构设置和人员编制方案，实施人员编制管理，负责全校教职工的调配，合理配置人力资源；
4.负责安排做好各类人员招聘、人才引进、竞聘上岗等管理工作，按照人才引进、人才选拔程序办理相关手续；
5.负责组织教师序列、实验序列等专业技术职务评审及聘后管理工作，提出实施措施、方法和工作意见；
6.负责学院教职工考勤管理、考核与奖惩、调动、离退休、人事调查、统计报表等日常人事管理工作；
7.负责各类聘用管理和人事档案材料的管理工作。</t>
  </si>
  <si>
    <t>1.全日制本科以上（含本科）学历，专业不限；
2.具有3年以上党群或行政人事管理相关工作经验，熟悉国家人事、行政或党群相关政策法规
3.有较强的语言表达、文字处理能力和组织协调能力；
4.中共党员，身体健康，年龄不超过35周岁；
5.特别优秀者上述条件可适当放宽。</t>
  </si>
  <si>
    <t>招生就业培训处副处长</t>
  </si>
  <si>
    <t>1.制定船员培训考试评估计划和上报海事主管部门；
2.负责船员培训考试组织与协调工作；
3.负责审核培训证明的发放；
4.负责培训学员的健康证体检、保险申办；
5.负责培训教材采购申请和采购后的验收工作；
6.负责根据培训成绩做出培训质量分析和总结；
7.负责培训学员管理中的信访与投诉管理工作；
8.负责所分管体系文件、记录的保存和管理；
9.负责与合作企业的工作对接；
10.完成领导交办的其他工作。</t>
  </si>
  <si>
    <t>1.全日制本科以上（含本科）学历，专业不限；
2.熟悉船员培训运行模式，有一定船员培训管理工作经验；
3.能熟练操作船员培训各类系统，有较强的语言表达和组织协调能力；
4.身体健康，年龄不超过35周岁；
5.特别优秀者上述条件可适当放宽。</t>
  </si>
  <si>
    <t>学工副处长1（学生管理）</t>
  </si>
  <si>
    <t>1.协助上级做好学生入学报备、学生日常管理、毕业离校等相关工作；
2.负责组织学生半军事化管理，落实学生一日生活制度；
3.组织召开学生月度训导大会，负责学生学风建设；
4.负责学生安全监管，维护正常稳定的教学、生活秩序，并做好大队长的管理、考核等工作；
5.负责学生操行考评的组织管理工作；
6.负责校园的安全管理，突发事件的应对组织；
7负责国防教育、大学生征兵、拥军优属及校园国防文化建设等相关工作；
8.完成领导安排的其他工作。</t>
  </si>
  <si>
    <t>1.全日制本科以上（含本科）学历，专业不限；
2.熟悉高校学生思想政治教育工作，能指导学生半军事化管理工作；
3.具有较强的组织管理和统筹协调能力；
4.热爱学生工作，具有强烈的责任心、使命感和奉献精神，能全时住校，全身心地投入岗位工作、履行工作职责；
5.中共党员，身体健康，年龄不超过35周岁；
6.特别优秀者上述条件可适当放宽。</t>
  </si>
  <si>
    <t>学工副处长2（后勤管理）</t>
  </si>
  <si>
    <t>1.在上级领导下，负责后勤管理工作，制定年度工作计划；
2.全面履行后勤管理职责，做好水、电、维修、饮食服务、医疗卫生防疫、环境、绿化等各项保障服务工作；
3.全面负责对外合作交流、协调属地政府相关职能部门、上级业务主管部门和校内职能部门的关系，主动为教育、教学、科研和社会服务做好保障；
4.积极探索学院后勤保障工作专业化、精细化、智能化、标准化管理模式，不断完善后勤保障工作的制度、规范、流程，稳妥推进现代大学后勤保障体系建设；
5.完成领导安排的其他工作。</t>
  </si>
  <si>
    <t>1.全日制本科以上（含本科）学历，专业不限；
2.具有三年以上的后勤、总务管理工作经验，熟悉基建、维修、改造、食堂、宿舍管理等相关工作规范和流程；
3.具有较强的多任务处理能力及统筹协调能力，擅长把控进度和质量；
4.具有强烈的原则性和责任感，全身心地投入岗位工作、履行工作职责；
5.身体健康，年龄不超过35周岁；
6.特别优秀者上述条件可适当放宽。</t>
  </si>
  <si>
    <t>教务处副处长1（培训方向）</t>
  </si>
  <si>
    <t>1.负责统筹培训资源，组织拟定船员培训年度开班计划，季度开班计划，月度开班计划；
2.负责合格证班课程安排和班主任的安排工作；
3.负责统计船员培训合格率、通过率等相关数据；
4.负责核算培训班教学工作量；
5.负责外聘教师的推荐、评定、培训和聘用；
6.负责学历班学生考证事宜；
7.协助上级开展船员培训课程认证相关工作；
8.完成领导交办的其他工作。</t>
  </si>
  <si>
    <t xml:space="preserve">1.全日制本科以上（含本科）学历，专业不限；
2.熟悉船员培训运行模式，善于制定培训计划；
3.具有较强的计划性，善于把控培训工作进度；
4.具有较强的组织能力和统筹协调能力；
5.身体健康，年龄不超过35周岁；
6.特别优秀者上述条件可适当放宽。
</t>
  </si>
  <si>
    <t>教务处副处长2（教学方向）</t>
  </si>
  <si>
    <t>1.负责组织各系部编制学历教育实施计划；
2.负责公共课教师的统筹管理、职称评定工作；
3负责协助心理健康教师开展心里健康活动的相关工作；
4.负责定期召开全院性教研活动、教学会议、教学竞赛；
5.组织开展教学检查工作，汇总检查信息，反馈检查结果；
6.审核学历教育教材与教学资料的采购、发放；
7.负责任课教师的教学质量综合评估；
8.组织制定专职教师业务提高的培训计划；
9.负责教学资料的归档、记录，并保存电子文档；
10.负责教师的调停课、更换教师的审批工作；
11.负责核算学历班教学工作量及所有教师的课时奖励；
12.负责全院的考务工作，组织好校内外的各种考试；
13.完成领导交办的其他工作。</t>
  </si>
  <si>
    <t xml:space="preserve">1.全日制本科以上（含本科）学历，专业不限；
2.熟悉高校教学管理模式，善于制定教学计划；
3.具有较强的计划性，善于把控教学工作进度；
4.具有较强的组织能力和统筹协调能力；
5.身体健康，年龄不超过35周岁；
6.特别优秀者上述条件可适当放宽。
</t>
  </si>
  <si>
    <t>航海系副主任</t>
  </si>
  <si>
    <t>1.负责航海系实训场地、设施设备的日常管理、维护、保养，负责本系实训场地、设施设备的维修购置和更新，负责本系实训物料控制管理；
2.负责核算本系部教师的教学工作量工作；
3.负责本系部质量体系文件的管理工作；
4.负责本系部教师的日常教学管理、教学检查、教师调课等工作；
5.负责本系部实操教学与办公场所的安全保障与节能环保；
6.负责组织本系专业活动和教研活动；
7.完成领导安排的其他工作。</t>
  </si>
  <si>
    <t>1.本科及以上学历，航海技术相关专业；
2.熟悉高校教学运行模式，教学管理规律；
3.具有3年以上本专业的教学工作经验，较深的学术造诣；
4.热爱职业教育工作，师德高尚，作风正派，有较强的组织管理能力、团结协作意识；
5.身体健康，年龄不超过35周岁；
6.特别优秀者上述条件可适当放宽。</t>
  </si>
  <si>
    <t>机电系副主任</t>
  </si>
  <si>
    <t>1.负责机电系实训场地、设施设备的日常管理、维护、保养，负责本系实训场地、设施设备的维修购置和更新，负责本系实训物料控制管理；
2.负责核算本系部教师的教学工作量工作；
3.负责本系部质量体系文件的管理工作；
4.负责本系部教师的日常教学管理、教学检查、教师调课等工作；
5.负责本系部实操教学与办公场所的安全保障与节能环保；
6.负责组织本系专业活动和教研活动；
7.完成领导安排的其他工作。</t>
  </si>
  <si>
    <t>1.本科及以上学历，轮机工程相关专业；
2.熟悉高校教学运行模式，教学管理规律；
3.具有3年以上本专业的教学工作经验，较深的学术造诣；
4.热爱职业教育工作，师德高尚，作风正派，有较强的组织管理能力、团结协作意识；
5.身体健康，年龄不超过35周岁；
6.特别优秀者上述条件可适当放宽。</t>
  </si>
  <si>
    <t>一般
管理岗</t>
  </si>
  <si>
    <t>网络管理员</t>
  </si>
  <si>
    <t>1.负责学校计算机终端电子考场的管理，教学设备与系统维护；
2.负责学校办公设备、网络维护，解决各类常见问题和故障；
3.负责网络及数据安全的监控与维护；
4.负责分管场所的体系相关的文件记录的整理和管理；
5.完成领导安排的其他工作。</t>
  </si>
  <si>
    <t>1.本科及以上学历，计算机相关专业；
2.具有三年以上IT技术工作经验，能够诊断并处理设备故障，熟悉办公设备的简易维修；
3.身体健康，年龄不超过35周岁；
4.特别优秀者上述条件可适当放宽。</t>
  </si>
  <si>
    <t>专任
教师岗</t>
  </si>
  <si>
    <t>心理健康教师</t>
  </si>
  <si>
    <t>1.负责学校心理健康教育教学工作，心理健康中心建设；
2.了解学生普遍存在的心理问题，设计学生身心发展规律的心理活动训练，促进学生心理能力和心理水平的健康发展；
3.做好学生心理档案的建立和管理工作，认真做好个案研究、收集工作；
4.独立讲授心理学相关课程。</t>
  </si>
  <si>
    <t>1.硕士研究生及以上学历，心理学相关专业；
2.有志于从事教育事业，热爱学生、亲和力强，具有较好的沟通能力及团队合作精神；
3.实践能力强，具备相当的心理学技能，熟悉心理测评软件的使用；
4.身体健康，年龄不超过35周岁，有教师资格证者优先；
5.特别优秀者上述条件可适当放宽。</t>
  </si>
  <si>
    <t>一般管理岗</t>
  </si>
  <si>
    <t>专任教师岗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</si>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</sst>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微软雅黑"/>
      <charset val="134"/>
    </font>
    <font>
      <sz val="16"/>
      <color theme="1"/>
      <name val="微软雅黑"/>
      <charset val="134"/>
    </font>
    <font>
      <sz val="12"/>
      <color theme="1"/>
      <name val="微软雅黑"/>
      <charset val="134"/>
    </font>
    <font>
      <b/>
      <sz val="12"/>
      <color theme="1"/>
      <name val="微软雅黑"/>
      <charset val="134"/>
    </font>
    <font>
      <sz val="16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2" applyNumberFormat="0" applyAlignment="0" applyProtection="0">
      <alignment vertical="center"/>
    </xf>
    <xf numFmtId="0" fontId="24" fillId="22" borderId="7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view="pageBreakPreview" zoomScaleNormal="100" workbookViewId="0">
      <selection activeCell="E21" sqref="E21"/>
    </sheetView>
  </sheetViews>
  <sheetFormatPr defaultColWidth="9" defaultRowHeight="18" outlineLevelCol="6"/>
  <cols>
    <col min="1" max="1" width="5.5" style="9" customWidth="1"/>
    <col min="2" max="2" width="9.99166666666667" style="10" customWidth="1"/>
    <col min="3" max="3" width="26" style="11" customWidth="1"/>
    <col min="4" max="4" width="51.3" style="12" customWidth="1"/>
    <col min="5" max="5" width="43.2583333333333" style="13" customWidth="1"/>
    <col min="6" max="6" width="10.425" style="14" customWidth="1"/>
    <col min="7" max="7" width="9" style="13"/>
    <col min="8" max="16384" width="9" style="15"/>
  </cols>
  <sheetData>
    <row r="1" s="6" customFormat="1" ht="16" customHeight="1" spans="1:7">
      <c r="A1" s="16" t="s">
        <v>0</v>
      </c>
      <c r="B1" s="17"/>
      <c r="E1" s="12"/>
      <c r="F1" s="18"/>
      <c r="G1" s="12"/>
    </row>
    <row r="2" s="7" customFormat="1" ht="28" customHeight="1" spans="1:7">
      <c r="A2" s="19" t="s">
        <v>1</v>
      </c>
      <c r="B2" s="19"/>
      <c r="C2" s="19"/>
      <c r="D2" s="19"/>
      <c r="E2" s="19"/>
      <c r="F2" s="19"/>
      <c r="G2" s="20"/>
    </row>
    <row r="3" s="8" customFormat="1" ht="37" customHeight="1" spans="1:7">
      <c r="A3" s="21" t="s">
        <v>2</v>
      </c>
      <c r="B3" s="22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14"/>
    </row>
    <row r="4" s="8" customFormat="1" ht="167" customHeight="1" spans="1:7">
      <c r="A4" s="23">
        <v>1</v>
      </c>
      <c r="B4" s="23" t="s">
        <v>8</v>
      </c>
      <c r="C4" s="23" t="s">
        <v>9</v>
      </c>
      <c r="D4" s="24" t="s">
        <v>10</v>
      </c>
      <c r="E4" s="24" t="s">
        <v>11</v>
      </c>
      <c r="F4" s="25">
        <v>1</v>
      </c>
      <c r="G4" s="14"/>
    </row>
    <row r="5" ht="117" customHeight="1" spans="1:6">
      <c r="A5" s="23">
        <v>2</v>
      </c>
      <c r="B5" s="26" t="s">
        <v>12</v>
      </c>
      <c r="C5" s="27" t="s">
        <v>13</v>
      </c>
      <c r="D5" s="28" t="s">
        <v>14</v>
      </c>
      <c r="E5" s="29" t="s">
        <v>15</v>
      </c>
      <c r="F5" s="25">
        <v>1</v>
      </c>
    </row>
    <row r="6" ht="153" customHeight="1" spans="1:6">
      <c r="A6" s="23">
        <v>3</v>
      </c>
      <c r="B6" s="26" t="s">
        <v>12</v>
      </c>
      <c r="C6" s="27" t="s">
        <v>16</v>
      </c>
      <c r="D6" s="24" t="s">
        <v>17</v>
      </c>
      <c r="E6" s="29" t="s">
        <v>18</v>
      </c>
      <c r="F6" s="25">
        <v>1</v>
      </c>
    </row>
    <row r="7" ht="123" customHeight="1" spans="1:6">
      <c r="A7" s="23">
        <v>4</v>
      </c>
      <c r="B7" s="26" t="s">
        <v>12</v>
      </c>
      <c r="C7" s="27" t="s">
        <v>19</v>
      </c>
      <c r="D7" s="24" t="s">
        <v>20</v>
      </c>
      <c r="E7" s="29" t="s">
        <v>21</v>
      </c>
      <c r="F7" s="25">
        <v>1</v>
      </c>
    </row>
    <row r="8" ht="152" customHeight="1" spans="1:6">
      <c r="A8" s="23">
        <v>5</v>
      </c>
      <c r="B8" s="26" t="s">
        <v>22</v>
      </c>
      <c r="C8" s="27" t="s">
        <v>23</v>
      </c>
      <c r="D8" s="24" t="s">
        <v>24</v>
      </c>
      <c r="E8" s="29" t="s">
        <v>25</v>
      </c>
      <c r="F8" s="25">
        <v>1</v>
      </c>
    </row>
    <row r="9" ht="241" customHeight="1" spans="1:6">
      <c r="A9" s="23">
        <v>6</v>
      </c>
      <c r="B9" s="26" t="s">
        <v>22</v>
      </c>
      <c r="C9" s="27" t="s">
        <v>26</v>
      </c>
      <c r="D9" s="24" t="s">
        <v>27</v>
      </c>
      <c r="E9" s="29" t="s">
        <v>28</v>
      </c>
      <c r="F9" s="25">
        <v>1</v>
      </c>
    </row>
    <row r="10" ht="183" customHeight="1" spans="1:6">
      <c r="A10" s="23">
        <v>7</v>
      </c>
      <c r="B10" s="26" t="s">
        <v>22</v>
      </c>
      <c r="C10" s="27" t="s">
        <v>29</v>
      </c>
      <c r="D10" s="24" t="s">
        <v>30</v>
      </c>
      <c r="E10" s="29" t="s">
        <v>31</v>
      </c>
      <c r="F10" s="25">
        <v>1</v>
      </c>
    </row>
    <row r="11" ht="266" customHeight="1" spans="1:6">
      <c r="A11" s="23">
        <v>8</v>
      </c>
      <c r="B11" s="26" t="s">
        <v>22</v>
      </c>
      <c r="C11" s="27" t="s">
        <v>32</v>
      </c>
      <c r="D11" s="24" t="s">
        <v>33</v>
      </c>
      <c r="E11" s="29" t="s">
        <v>34</v>
      </c>
      <c r="F11" s="25">
        <v>1</v>
      </c>
    </row>
    <row r="12" ht="220" customHeight="1" spans="1:6">
      <c r="A12" s="23">
        <v>9</v>
      </c>
      <c r="B12" s="26" t="s">
        <v>22</v>
      </c>
      <c r="C12" s="27" t="s">
        <v>35</v>
      </c>
      <c r="D12" s="24" t="s">
        <v>36</v>
      </c>
      <c r="E12" s="29" t="s">
        <v>37</v>
      </c>
      <c r="F12" s="25">
        <v>1</v>
      </c>
    </row>
    <row r="13" ht="171" customHeight="1" spans="1:6">
      <c r="A13" s="23">
        <v>10</v>
      </c>
      <c r="B13" s="26" t="s">
        <v>22</v>
      </c>
      <c r="C13" s="27" t="s">
        <v>38</v>
      </c>
      <c r="D13" s="24" t="s">
        <v>39</v>
      </c>
      <c r="E13" s="29" t="s">
        <v>40</v>
      </c>
      <c r="F13" s="25">
        <v>1</v>
      </c>
    </row>
    <row r="14" ht="171" customHeight="1" spans="1:6">
      <c r="A14" s="23">
        <v>11</v>
      </c>
      <c r="B14" s="26" t="s">
        <v>22</v>
      </c>
      <c r="C14" s="27" t="s">
        <v>41</v>
      </c>
      <c r="D14" s="24" t="s">
        <v>42</v>
      </c>
      <c r="E14" s="29" t="s">
        <v>43</v>
      </c>
      <c r="F14" s="25">
        <v>1</v>
      </c>
    </row>
    <row r="15" ht="172" customHeight="1" spans="1:6">
      <c r="A15" s="23">
        <v>12</v>
      </c>
      <c r="B15" s="26" t="s">
        <v>22</v>
      </c>
      <c r="C15" s="27" t="s">
        <v>44</v>
      </c>
      <c r="D15" s="24" t="s">
        <v>45</v>
      </c>
      <c r="E15" s="29" t="s">
        <v>46</v>
      </c>
      <c r="F15" s="25">
        <v>1</v>
      </c>
    </row>
    <row r="16" ht="231" customHeight="1" spans="1:6">
      <c r="A16" s="23">
        <v>13</v>
      </c>
      <c r="B16" s="26" t="s">
        <v>47</v>
      </c>
      <c r="C16" s="27" t="s">
        <v>48</v>
      </c>
      <c r="D16" s="24" t="s">
        <v>49</v>
      </c>
      <c r="E16" s="29" t="s">
        <v>50</v>
      </c>
      <c r="F16" s="25">
        <v>1</v>
      </c>
    </row>
    <row r="17" ht="170" customHeight="1" spans="1:6">
      <c r="A17" s="23">
        <v>14</v>
      </c>
      <c r="B17" s="26" t="s">
        <v>47</v>
      </c>
      <c r="C17" s="27" t="s">
        <v>51</v>
      </c>
      <c r="D17" s="24" t="s">
        <v>52</v>
      </c>
      <c r="E17" s="29" t="s">
        <v>53</v>
      </c>
      <c r="F17" s="25">
        <v>1</v>
      </c>
    </row>
    <row r="18" ht="186" customHeight="1" spans="1:6">
      <c r="A18" s="23">
        <v>15</v>
      </c>
      <c r="B18" s="26" t="s">
        <v>47</v>
      </c>
      <c r="C18" s="27" t="s">
        <v>54</v>
      </c>
      <c r="D18" s="24" t="s">
        <v>55</v>
      </c>
      <c r="E18" s="29" t="s">
        <v>56</v>
      </c>
      <c r="F18" s="25">
        <v>1</v>
      </c>
    </row>
    <row r="19" ht="174" customHeight="1" spans="1:6">
      <c r="A19" s="23">
        <v>16</v>
      </c>
      <c r="B19" s="26" t="s">
        <v>47</v>
      </c>
      <c r="C19" s="27" t="s">
        <v>57</v>
      </c>
      <c r="D19" s="24" t="s">
        <v>58</v>
      </c>
      <c r="E19" s="29" t="s">
        <v>59</v>
      </c>
      <c r="F19" s="25">
        <v>1</v>
      </c>
    </row>
    <row r="20" ht="155" customHeight="1" spans="1:6">
      <c r="A20" s="23">
        <v>17</v>
      </c>
      <c r="B20" s="26" t="s">
        <v>47</v>
      </c>
      <c r="C20" s="27" t="s">
        <v>60</v>
      </c>
      <c r="D20" s="24" t="s">
        <v>61</v>
      </c>
      <c r="E20" s="29" t="s">
        <v>62</v>
      </c>
      <c r="F20" s="25">
        <v>1</v>
      </c>
    </row>
    <row r="21" ht="217" customHeight="1" spans="1:6">
      <c r="A21" s="23">
        <v>18</v>
      </c>
      <c r="B21" s="26" t="s">
        <v>47</v>
      </c>
      <c r="C21" s="27" t="s">
        <v>63</v>
      </c>
      <c r="D21" s="24" t="s">
        <v>64</v>
      </c>
      <c r="E21" s="29" t="s">
        <v>65</v>
      </c>
      <c r="F21" s="25">
        <v>1</v>
      </c>
    </row>
    <row r="22" ht="149" customHeight="1" spans="1:6">
      <c r="A22" s="23">
        <v>19</v>
      </c>
      <c r="B22" s="26" t="s">
        <v>47</v>
      </c>
      <c r="C22" s="27" t="s">
        <v>66</v>
      </c>
      <c r="D22" s="24" t="s">
        <v>67</v>
      </c>
      <c r="E22" s="29" t="s">
        <v>68</v>
      </c>
      <c r="F22" s="25">
        <v>1</v>
      </c>
    </row>
    <row r="23" ht="153" customHeight="1" spans="1:6">
      <c r="A23" s="23">
        <v>20</v>
      </c>
      <c r="B23" s="26" t="s">
        <v>47</v>
      </c>
      <c r="C23" s="27" t="s">
        <v>69</v>
      </c>
      <c r="D23" s="24" t="s">
        <v>70</v>
      </c>
      <c r="E23" s="29" t="s">
        <v>71</v>
      </c>
      <c r="F23" s="25">
        <v>1</v>
      </c>
    </row>
    <row r="24" ht="103" customHeight="1" spans="1:6">
      <c r="A24" s="23">
        <v>21</v>
      </c>
      <c r="B24" s="26" t="s">
        <v>72</v>
      </c>
      <c r="C24" s="27" t="s">
        <v>73</v>
      </c>
      <c r="D24" s="24" t="s">
        <v>74</v>
      </c>
      <c r="E24" s="29" t="s">
        <v>75</v>
      </c>
      <c r="F24" s="25">
        <v>1</v>
      </c>
    </row>
    <row r="25" ht="127" customHeight="1" spans="1:6">
      <c r="A25" s="23">
        <v>22</v>
      </c>
      <c r="B25" s="26" t="s">
        <v>76</v>
      </c>
      <c r="C25" s="27" t="s">
        <v>77</v>
      </c>
      <c r="D25" s="24" t="s">
        <v>78</v>
      </c>
      <c r="E25" s="29" t="s">
        <v>79</v>
      </c>
      <c r="F25" s="25">
        <v>2</v>
      </c>
    </row>
  </sheetData>
  <mergeCells count="1">
    <mergeCell ref="A2:F2"/>
  </mergeCells>
  <pageMargins left="0.7" right="0.7" top="0.75" bottom="0.75" header="0.3" footer="0.3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28" sqref="E28"/>
    </sheetView>
  </sheetViews>
  <sheetFormatPr defaultColWidth="9" defaultRowHeight="13.5" outlineLevelCol="3"/>
  <cols>
    <col min="2" max="2" width="17.75" customWidth="1"/>
    <col min="3" max="3" width="29.5" customWidth="1"/>
    <col min="4" max="4" width="10.75" customWidth="1"/>
  </cols>
  <sheetData>
    <row r="1" ht="21" customHeight="1" spans="1:4">
      <c r="A1" s="1" t="s">
        <v>2</v>
      </c>
      <c r="B1" s="1" t="s">
        <v>3</v>
      </c>
      <c r="C1" s="1" t="s">
        <v>4</v>
      </c>
      <c r="D1" s="1" t="s">
        <v>7</v>
      </c>
    </row>
    <row r="2" ht="21" customHeight="1" spans="1:4">
      <c r="A2" s="2">
        <v>1</v>
      </c>
      <c r="B2" s="2" t="s">
        <v>8</v>
      </c>
      <c r="C2" s="2" t="s">
        <v>9</v>
      </c>
      <c r="D2" s="2">
        <v>1</v>
      </c>
    </row>
    <row r="3" ht="21" customHeight="1" spans="1:4">
      <c r="A3" s="2">
        <v>2</v>
      </c>
      <c r="B3" s="2" t="s">
        <v>12</v>
      </c>
      <c r="C3" s="3" t="s">
        <v>13</v>
      </c>
      <c r="D3" s="2">
        <v>1</v>
      </c>
    </row>
    <row r="4" ht="21" customHeight="1" spans="1:4">
      <c r="A4" s="2">
        <v>3</v>
      </c>
      <c r="B4" s="2"/>
      <c r="C4" s="3" t="s">
        <v>16</v>
      </c>
      <c r="D4" s="2">
        <v>1</v>
      </c>
    </row>
    <row r="5" ht="21" customHeight="1" spans="1:4">
      <c r="A5" s="2">
        <v>4</v>
      </c>
      <c r="B5" s="2" t="s">
        <v>22</v>
      </c>
      <c r="C5" s="3" t="s">
        <v>23</v>
      </c>
      <c r="D5" s="2">
        <v>1</v>
      </c>
    </row>
    <row r="6" ht="21" customHeight="1" spans="1:4">
      <c r="A6" s="2">
        <v>5</v>
      </c>
      <c r="B6" s="2"/>
      <c r="C6" s="3" t="s">
        <v>26</v>
      </c>
      <c r="D6" s="2">
        <v>1</v>
      </c>
    </row>
    <row r="7" ht="21" customHeight="1" spans="1:4">
      <c r="A7" s="2">
        <v>6</v>
      </c>
      <c r="B7" s="2"/>
      <c r="C7" s="3" t="s">
        <v>29</v>
      </c>
      <c r="D7" s="2">
        <v>1</v>
      </c>
    </row>
    <row r="8" ht="21" customHeight="1" spans="1:4">
      <c r="A8" s="2">
        <v>7</v>
      </c>
      <c r="B8" s="2"/>
      <c r="C8" s="3" t="s">
        <v>32</v>
      </c>
      <c r="D8" s="2">
        <v>1</v>
      </c>
    </row>
    <row r="9" ht="21" customHeight="1" spans="1:4">
      <c r="A9" s="2">
        <v>8</v>
      </c>
      <c r="B9" s="2"/>
      <c r="C9" s="3" t="s">
        <v>35</v>
      </c>
      <c r="D9" s="2">
        <v>1</v>
      </c>
    </row>
    <row r="10" ht="21" customHeight="1" spans="1:4">
      <c r="A10" s="2">
        <v>9</v>
      </c>
      <c r="B10" s="2"/>
      <c r="C10" s="3" t="s">
        <v>38</v>
      </c>
      <c r="D10" s="2">
        <v>1</v>
      </c>
    </row>
    <row r="11" ht="21" customHeight="1" spans="1:4">
      <c r="A11" s="2">
        <v>10</v>
      </c>
      <c r="B11" s="2"/>
      <c r="C11" s="3" t="s">
        <v>41</v>
      </c>
      <c r="D11" s="2">
        <v>1</v>
      </c>
    </row>
    <row r="12" ht="21" customHeight="1" spans="1:4">
      <c r="A12" s="2">
        <v>11</v>
      </c>
      <c r="B12" s="2"/>
      <c r="C12" s="3" t="s">
        <v>44</v>
      </c>
      <c r="D12" s="2">
        <v>1</v>
      </c>
    </row>
    <row r="13" ht="21" customHeight="1" spans="1:4">
      <c r="A13" s="2">
        <v>12</v>
      </c>
      <c r="B13" s="2" t="s">
        <v>47</v>
      </c>
      <c r="C13" s="3" t="s">
        <v>48</v>
      </c>
      <c r="D13" s="2">
        <v>1</v>
      </c>
    </row>
    <row r="14" ht="21" customHeight="1" spans="1:4">
      <c r="A14" s="2">
        <v>13</v>
      </c>
      <c r="B14" s="2"/>
      <c r="C14" s="3" t="s">
        <v>51</v>
      </c>
      <c r="D14" s="2">
        <v>1</v>
      </c>
    </row>
    <row r="15" ht="21" customHeight="1" spans="1:4">
      <c r="A15" s="2">
        <v>14</v>
      </c>
      <c r="B15" s="2"/>
      <c r="C15" s="3" t="s">
        <v>54</v>
      </c>
      <c r="D15" s="2">
        <v>1</v>
      </c>
    </row>
    <row r="16" ht="21" customHeight="1" spans="1:4">
      <c r="A16" s="2">
        <v>15</v>
      </c>
      <c r="B16" s="2"/>
      <c r="C16" s="3" t="s">
        <v>57</v>
      </c>
      <c r="D16" s="2">
        <v>1</v>
      </c>
    </row>
    <row r="17" ht="21" customHeight="1" spans="1:4">
      <c r="A17" s="2">
        <v>16</v>
      </c>
      <c r="B17" s="2"/>
      <c r="C17" s="3" t="s">
        <v>60</v>
      </c>
      <c r="D17" s="2">
        <v>1</v>
      </c>
    </row>
    <row r="18" ht="21" customHeight="1" spans="1:4">
      <c r="A18" s="2">
        <v>17</v>
      </c>
      <c r="B18" s="2"/>
      <c r="C18" s="3" t="s">
        <v>63</v>
      </c>
      <c r="D18" s="2">
        <v>1</v>
      </c>
    </row>
    <row r="19" ht="21" customHeight="1" spans="1:4">
      <c r="A19" s="2">
        <v>18</v>
      </c>
      <c r="B19" s="2"/>
      <c r="C19" s="3" t="s">
        <v>66</v>
      </c>
      <c r="D19" s="2">
        <v>1</v>
      </c>
    </row>
    <row r="20" ht="21" customHeight="1" spans="1:4">
      <c r="A20" s="2">
        <v>19</v>
      </c>
      <c r="B20" s="2"/>
      <c r="C20" s="3" t="s">
        <v>69</v>
      </c>
      <c r="D20" s="2">
        <v>1</v>
      </c>
    </row>
    <row r="21" ht="21" customHeight="1" spans="1:4">
      <c r="A21" s="2">
        <v>20</v>
      </c>
      <c r="B21" s="4" t="s">
        <v>80</v>
      </c>
      <c r="C21" s="3" t="s">
        <v>73</v>
      </c>
      <c r="D21" s="2">
        <v>1</v>
      </c>
    </row>
    <row r="22" ht="21" customHeight="1" spans="1:4">
      <c r="A22" s="2">
        <v>21</v>
      </c>
      <c r="B22" s="4" t="s">
        <v>81</v>
      </c>
      <c r="C22" s="3" t="s">
        <v>77</v>
      </c>
      <c r="D22" s="2">
        <v>2</v>
      </c>
    </row>
    <row r="23" ht="21" customHeight="1" spans="1:4">
      <c r="A23" s="5" t="s">
        <v>82</v>
      </c>
      <c r="B23" s="5"/>
      <c r="C23" s="5"/>
      <c r="D23" s="5">
        <f>SUM(D2:D22)</f>
        <v>22</v>
      </c>
    </row>
  </sheetData>
  <mergeCells count="4">
    <mergeCell ref="A23:C23"/>
    <mergeCell ref="B3:B4"/>
    <mergeCell ref="B5:B12"/>
    <mergeCell ref="B13:B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招聘岗位及相关信息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潇潇小man</cp:lastModifiedBy>
  <dcterms:created xsi:type="dcterms:W3CDTF">2021-06-30T07:27:00Z</dcterms:created>
  <dcterms:modified xsi:type="dcterms:W3CDTF">2021-07-28T06:57:50Z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E470E39D768F49E296D40A86B89AE9DC</vt:lpwstr>
  </property>
  <property fmtid="{D5CDD505-2E9C-101B-9397-08002B2CF9AE}" pid="3" name="KSOProductBuildVer">
    <vt:lpwstr>2052-11.1.0.10667</vt:lpwstr>
  </property>
</Properties>
</file>